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7815" activeTab="3"/>
  </bookViews>
  <sheets>
    <sheet name="Část 1 ZD" sheetId="5" r:id="rId1"/>
    <sheet name="Část 2 ZD" sheetId="4" r:id="rId2"/>
    <sheet name="Část 3 ZD" sheetId="6" r:id="rId3"/>
    <sheet name="Část 4 ZD" sheetId="7" r:id="rId4"/>
  </sheets>
  <calcPr calcId="145621"/>
</workbook>
</file>

<file path=xl/calcChain.xml><?xml version="1.0" encoding="utf-8"?>
<calcChain xmlns="http://schemas.openxmlformats.org/spreadsheetml/2006/main">
  <c r="F3" i="7" l="1"/>
  <c r="F4" i="7" s="1"/>
  <c r="F3" i="6"/>
  <c r="F4" i="6" s="1"/>
  <c r="F4" i="5"/>
  <c r="F3" i="5"/>
  <c r="F3" i="4"/>
  <c r="F4" i="4" s="1"/>
</calcChain>
</file>

<file path=xl/sharedStrings.xml><?xml version="1.0" encoding="utf-8"?>
<sst xmlns="http://schemas.openxmlformats.org/spreadsheetml/2006/main" count="72" uniqueCount="24">
  <si>
    <t>Předmět plnění</t>
  </si>
  <si>
    <t>Jednotka</t>
  </si>
  <si>
    <t>Výše DPH v %</t>
  </si>
  <si>
    <t>1.</t>
  </si>
  <si>
    <t>Překlad z českého jazyka do aglického jazyka</t>
  </si>
  <si>
    <t>1 normostrana</t>
  </si>
  <si>
    <t>4.</t>
  </si>
  <si>
    <t>1 normostrana - normostranou se rozumí 1800 znaků</t>
  </si>
  <si>
    <t>Doba dodání překladu  z českého jazyka do aglického jazyka</t>
  </si>
  <si>
    <t>CELKEM</t>
  </si>
  <si>
    <t>dodání překladu  od zaslání objednávky (počet kalendářních dnů)</t>
  </si>
  <si>
    <t>20 normostran</t>
  </si>
  <si>
    <t>počet jednotek (normostran)</t>
  </si>
  <si>
    <t>Cena za jednotku v Kč bez DPH</t>
  </si>
  <si>
    <t xml:space="preserve">Celková cena v Kč včetně DPH </t>
  </si>
  <si>
    <t>Celková cena v Kč  bez DPH</t>
  </si>
  <si>
    <t>Celková cena za část 1 VZ</t>
  </si>
  <si>
    <t>Část 1 ZD – „Odborné překlady do anglického jazyka pro Ekonomickou fakultu“</t>
  </si>
  <si>
    <t>Celková cena za část 4 VZ</t>
  </si>
  <si>
    <t>Celková cena za část 3 VZ</t>
  </si>
  <si>
    <t>Část 2 ZD – „Odborné překlady do anglického jazyka pro Fakultu stavební“</t>
  </si>
  <si>
    <t>Část 3 ZD – „Odborné překlady do anglického jazyka pro Fakultu metalurgie a materiálového inženýrství“</t>
  </si>
  <si>
    <t>Část 4 ZD – „Všeobecné překlady do anglického jazyka pro Fakultu elektrotechniky a informatiky- Katedra kybernetiky a biomedicínského inženýrství“</t>
  </si>
  <si>
    <t>Celková cena za část 2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</si>
</sst>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2" xfId="0" applyBorder="1"/>
    <xf numFmtId="0" fontId="0" fillId="0" borderId="6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/>
    <xf numFmtId="0" fontId="0" fillId="2" borderId="11" xfId="0" applyFill="1" applyBorder="1"/>
    <xf numFmtId="0" fontId="0" fillId="2" borderId="8" xfId="0" applyFill="1" applyBorder="1" applyAlignment="1">
      <alignment wrapText="1"/>
    </xf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4" xfId="0" applyFill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applyBorder="1"/>
    <xf numFmtId="0" fontId="0" fillId="0" borderId="14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D10" sqref="D10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17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100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16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1 Specifikace předmětu zakázky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C12" sqref="C12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20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400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23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3 Specifikace předmětu zakázky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B11" sqref="B11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21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600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19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4 Specifikace předmětu zakázky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tabSelected="1" workbookViewId="0">
      <selection activeCell="E11" sqref="E11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7" t="s">
        <v>22</v>
      </c>
    </row>
    <row r="2" spans="1:8" ht="45" x14ac:dyDescent="0.25">
      <c r="A2" s="4"/>
      <c r="B2" s="6" t="s">
        <v>0</v>
      </c>
      <c r="C2" s="6" t="s">
        <v>1</v>
      </c>
      <c r="D2" s="14" t="s">
        <v>13</v>
      </c>
      <c r="E2" s="14" t="s">
        <v>12</v>
      </c>
      <c r="F2" s="14" t="s">
        <v>15</v>
      </c>
      <c r="G2" s="6" t="s">
        <v>2</v>
      </c>
      <c r="H2" s="12" t="s">
        <v>14</v>
      </c>
    </row>
    <row r="3" spans="1:8" ht="30" x14ac:dyDescent="0.25">
      <c r="A3" s="13" t="s">
        <v>3</v>
      </c>
      <c r="B3" s="3" t="s">
        <v>4</v>
      </c>
      <c r="C3" s="2" t="s">
        <v>5</v>
      </c>
      <c r="D3" s="2"/>
      <c r="E3" s="8">
        <v>70</v>
      </c>
      <c r="F3" s="2">
        <f>D3*E3</f>
        <v>0</v>
      </c>
      <c r="G3" s="2"/>
      <c r="H3" s="5"/>
    </row>
    <row r="4" spans="1:8" ht="15.75" thickBot="1" x14ac:dyDescent="0.3">
      <c r="A4" s="17"/>
      <c r="B4" s="18" t="s">
        <v>18</v>
      </c>
      <c r="C4" s="19"/>
      <c r="D4" s="19"/>
      <c r="E4" s="20" t="s">
        <v>9</v>
      </c>
      <c r="F4" s="22">
        <f>SUM(F2:F3)</f>
        <v>0</v>
      </c>
      <c r="G4" s="19"/>
      <c r="H4" s="21"/>
    </row>
    <row r="5" spans="1:8" ht="75" customHeight="1" x14ac:dyDescent="0.25">
      <c r="A5" s="23"/>
      <c r="B5" s="24"/>
      <c r="C5" s="25"/>
      <c r="D5" s="24" t="s">
        <v>10</v>
      </c>
      <c r="E5" s="26"/>
      <c r="F5" s="9"/>
      <c r="G5" s="9"/>
      <c r="H5" s="9"/>
    </row>
    <row r="6" spans="1:8" ht="30" x14ac:dyDescent="0.25">
      <c r="A6" s="16" t="s">
        <v>6</v>
      </c>
      <c r="B6" s="15" t="s">
        <v>8</v>
      </c>
      <c r="C6" s="2" t="s">
        <v>11</v>
      </c>
      <c r="D6" s="2"/>
      <c r="E6" s="5"/>
    </row>
    <row r="7" spans="1:8" x14ac:dyDescent="0.25">
      <c r="A7" s="10"/>
      <c r="B7" s="11"/>
      <c r="C7" s="9"/>
      <c r="D7" s="9"/>
      <c r="E7" s="9"/>
    </row>
    <row r="8" spans="1:8" ht="30" x14ac:dyDescent="0.25">
      <c r="B8" s="1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&amp;CPříloha č.4 - část 5 Specifikace předmětu zakázky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 ZD</vt:lpstr>
      <vt:lpstr>Část 2 ZD</vt:lpstr>
      <vt:lpstr>Část 3 ZD</vt:lpstr>
      <vt:lpstr>Část 4 ZD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TOM0190</dc:creator>
  <cp:lastModifiedBy>TOM0190</cp:lastModifiedBy>
  <cp:lastPrinted>2013-07-30T08:38:54Z</cp:lastPrinted>
  <dcterms:created xsi:type="dcterms:W3CDTF">2013-04-19T12:13:30Z</dcterms:created>
  <dcterms:modified xsi:type="dcterms:W3CDTF">2013-10-16T12:58:39Z</dcterms:modified>
</cp:coreProperties>
</file>